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<sst xmlns="http://schemas.openxmlformats.org/spreadsheetml/2006/main" count="144" uniqueCount="59">
  <si>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</si>
  <si>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</si>
  <si>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</si>
  <si>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</si>
  <si>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</si>
  <si>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</si>
  <si>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</si>
  <si>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</si>
  <si>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第8345号</t>
  </si>
  <si>
    <t xml:space="preserve">　工事名</t>
  </si>
  <si>
    <t>八戸階上線外交通安全対策（区画線）工事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</si>
  <si>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</si>
  <si>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</si>
  <si>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</si>
  <si>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</si>
  <si>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</si>
  <si>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</si>
  <si>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</si>
  <si>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</si>
  <si>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</si>
  <si>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</si>
  <si>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</si>
  <si>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8.11　km</t>
  </si>
  <si>
    <t>道路修繕</t>
  </si>
  <si>
    <t/>
  </si>
  <si>
    <t>式</t>
  </si>
  <si>
    <t>区画線工</t>
  </si>
  <si>
    <t>外側線工</t>
  </si>
  <si>
    <t>m</t>
  </si>
  <si>
    <t>路面標示工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</si>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</sst>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8000.0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110.0</v>
      </c>
      <c r="G34" s="27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6.0</v>
      </c>
      <c r="G43" s="27"/>
      <c r="H43" s="29"/>
      <c r="J43" s="30"/>
      <c r="K43" s="31"/>
    </row>
    <row r="44" ht="15.0" customHeight="true">
      <c r="A44" s="14" t="s">
        <v>34</v>
      </c>
      <c r="B44" s="15"/>
      <c r="C44" s="15"/>
      <c r="D44" s="16"/>
      <c r="E44" s="20"/>
      <c r="F44" s="22"/>
      <c r="G44" s="26">
        <f>G23+G35</f>
      </c>
      <c r="H44" s="28" t="s">
        <v>24</v>
      </c>
      <c r="J44" s="30" t="n">
        <v>9.0</v>
      </c>
      <c r="K44" s="31" t="n">
        <v>20.0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35</v>
      </c>
      <c r="C47" s="15"/>
      <c r="D47" s="16"/>
      <c r="E47" s="20"/>
      <c r="F47" s="22"/>
      <c r="G47" s="27"/>
      <c r="H47" s="28" t="s">
        <v>24</v>
      </c>
      <c r="J47" s="30" t="n">
        <v>10.0</v>
      </c>
      <c r="K47" s="31" t="s">
        <v>36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37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s">
        <v>38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39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200.0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40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41</v>
      </c>
      <c r="B59" s="15"/>
      <c r="C59" s="15"/>
      <c r="D59" s="16"/>
      <c r="E59" s="20"/>
      <c r="F59" s="22"/>
      <c r="G59" s="26">
        <f>G44+G53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42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n">
        <v>210.0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43</v>
      </c>
      <c r="D65" s="16"/>
      <c r="E65" s="20"/>
      <c r="F65" s="22"/>
      <c r="G65" s="27"/>
      <c r="H65" s="28" t="s">
        <v>24</v>
      </c>
      <c r="J65" s="30" t="n">
        <v>16.0</v>
      </c>
      <c r="K65" s="31" t="s">
        <v>44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45</v>
      </c>
      <c r="D68" s="16"/>
      <c r="E68" s="20"/>
      <c r="F68" s="22"/>
      <c r="G68" s="27"/>
      <c r="H68" s="28" t="s">
        <v>24</v>
      </c>
      <c r="J68" s="30" t="n">
        <v>17.0</v>
      </c>
      <c r="K68" s="31" t="s">
        <v>46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47</v>
      </c>
      <c r="B71" s="15"/>
      <c r="C71" s="15"/>
      <c r="D71" s="16"/>
      <c r="E71" s="20"/>
      <c r="F71" s="22"/>
      <c r="G71" s="26">
        <f>G44+G53+G62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48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49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50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220.0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51</v>
      </c>
      <c r="B80" s="15"/>
      <c r="C80" s="15"/>
      <c r="D80" s="16"/>
      <c r="E80" s="20"/>
      <c r="F80" s="22"/>
      <c r="G80" s="26">
        <f>G71+G77</f>
      </c>
      <c r="H80" s="28" t="s">
        <v>24</v>
      </c>
      <c r="J80" s="30" t="n">
        <v>21.0</v>
      </c>
      <c r="K80" s="31" t="n">
        <v>30.0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32" t="s">
        <v>52</v>
      </c>
      <c r="B83" s="33"/>
      <c r="C83" s="33"/>
      <c r="D83" s="34"/>
      <c r="E83" s="41"/>
      <c r="F83" s="44"/>
      <c r="G83" s="50">
        <f>G80</f>
      </c>
      <c r="H83" s="51" t="s">
        <v>24</v>
      </c>
      <c r="J83" s="55" t="n">
        <v>22.0</v>
      </c>
      <c r="K83" s="55" t="n">
        <v>30.0</v>
      </c>
    </row>
    <row r="84" ht="15.0" customHeight="true">
      <c r="A84" s="35"/>
      <c r="B84" s="36"/>
      <c r="C84" s="36"/>
      <c r="D84" s="37"/>
      <c r="E84" s="42" t="s">
        <v>24</v>
      </c>
      <c r="F84" s="45"/>
      <c r="G84" s="50"/>
      <c r="H84" s="52" t="s">
        <v>24</v>
      </c>
    </row>
    <row r="85" ht="15.0" customHeight="true">
      <c r="A85" s="38"/>
      <c r="B85" s="39"/>
      <c r="C85" s="39"/>
      <c r="D85" s="40"/>
      <c r="E85" s="43" t="s">
        <v>25</v>
      </c>
      <c r="F85" s="46" t="n">
        <v>1.0</v>
      </c>
      <c r="G85" s="50"/>
      <c r="H85" s="53"/>
    </row>
    <row r="86">
      <c r="A86" s="56" t="s">
        <v>53</v>
      </c>
      <c r="B86" s="57" t="s">
        <v>54</v>
      </c>
      <c r="J86" s="30" t="n">
        <v>99999.0</v>
      </c>
    </row>
    <row r="87">
      <c r="A87" s="56" t="s">
        <v>55</v>
      </c>
      <c r="B87" s="57" t="s">
        <v>56</v>
      </c>
    </row>
    <row r="88">
      <c r="A88" s="56" t="s">
        <v>57</v>
      </c>
      <c r="B88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2026-07-16T06:19:55Z</dcterms:created>
  <dc:creator>Apache POI</dc:creator>
</cp:coreProperties>
</file>